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Condon Team\Mike Jr\My Clients\Dilip - Legendary\Rosemead 380\Permit Fees\"/>
    </mc:Choice>
  </mc:AlternateContent>
  <xr:revisionPtr revIDLastSave="0" documentId="13_ncr:1_{C07D000A-6353-4FA6-AB36-31F889D16D86}" xr6:coauthVersionLast="46" xr6:coauthVersionMax="46" xr10:uidLastSave="{00000000-0000-0000-0000-000000000000}"/>
  <bookViews>
    <workbookView xWindow="28680" yWindow="-120" windowWidth="29040" windowHeight="15840" xr2:uid="{E825A9E7-2238-4550-8792-068AB859F25A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<sst xmlns="http://schemas.openxmlformats.org/spreadsheetml/2006/main" count="17" uniqueCount="15">
  <si>
    <t>Summary Table of Estimates</t>
  </si>
  <si>
    <t>380 Rosemead</t>
  </si>
  <si>
    <t>Type</t>
  </si>
  <si>
    <t>Provided by</t>
  </si>
  <si>
    <t>Creative Engineering Group</t>
  </si>
  <si>
    <t>Date</t>
  </si>
  <si>
    <t>Estimate</t>
  </si>
  <si>
    <t>Electrical, Mechanical, Plumbing System Engineering Drawings</t>
  </si>
  <si>
    <t>Civil Engineering Plans</t>
  </si>
  <si>
    <t>John Labib + Associates</t>
  </si>
  <si>
    <t>Structural Plans</t>
  </si>
  <si>
    <t>Shoring Plans</t>
  </si>
  <si>
    <t>Estimated Permit Fees</t>
  </si>
  <si>
    <t>*All buyers are required to independently verify and proposals and estimated fees</t>
  </si>
  <si>
    <t>Permits and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</si>
</sst>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/>
    </xf>
    <xf numFmtId="14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168" fontId="3" fillId="2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6E5DA-C291-4377-A03F-5C6CAA6CC9BE}">
  <dimension ref="A1:E13"/>
  <sheetViews>
    <sheetView tabSelected="1" workbookViewId="0">
      <selection activeCell="A14" sqref="A14"/>
    </sheetView>
  </sheetViews>
  <sheetFormatPr defaultRowHeight="15" x14ac:dyDescent="0.25"/>
  <cols>
    <col min="1" max="1" width="38.7109375" customWidth="1"/>
    <col min="2" max="2" width="13.42578125" style="4" customWidth="1"/>
    <col min="3" max="3" width="13.42578125" style="7" customWidth="1"/>
    <col min="4" max="4" width="2.5703125" customWidth="1"/>
    <col min="5" max="5" width="64.140625" customWidth="1"/>
  </cols>
  <sheetData>
    <row r="1" spans="1:5" x14ac:dyDescent="0.25">
      <c r="A1" s="2" t="s">
        <v>1</v>
      </c>
    </row>
    <row r="2" spans="1:5" x14ac:dyDescent="0.25">
      <c r="A2" s="2" t="s">
        <v>14</v>
      </c>
    </row>
    <row r="3" spans="1:5" x14ac:dyDescent="0.25">
      <c r="A3" s="2" t="s">
        <v>0</v>
      </c>
    </row>
    <row r="4" spans="1:5" x14ac:dyDescent="0.25">
      <c r="A4" s="1" t="s">
        <v>13</v>
      </c>
    </row>
    <row r="7" spans="1:5" x14ac:dyDescent="0.25">
      <c r="A7" s="3" t="s">
        <v>3</v>
      </c>
      <c r="B7" s="5" t="s">
        <v>5</v>
      </c>
      <c r="C7" s="8" t="s">
        <v>6</v>
      </c>
      <c r="D7" s="3"/>
      <c r="E7" s="3" t="s">
        <v>2</v>
      </c>
    </row>
    <row r="8" spans="1:5" x14ac:dyDescent="0.25">
      <c r="A8" t="s">
        <v>4</v>
      </c>
      <c r="B8" s="6">
        <v>44131</v>
      </c>
      <c r="C8" s="7">
        <v>185000</v>
      </c>
      <c r="E8" t="s">
        <v>7</v>
      </c>
    </row>
    <row r="9" spans="1:5" x14ac:dyDescent="0.25">
      <c r="A9" t="s">
        <v>9</v>
      </c>
      <c r="B9" s="6">
        <v>44325</v>
      </c>
      <c r="C9" s="7">
        <f>38000+19000</f>
        <v>57000</v>
      </c>
      <c r="E9" t="s">
        <v>8</v>
      </c>
    </row>
    <row r="10" spans="1:5" x14ac:dyDescent="0.25">
      <c r="A10" t="s">
        <v>9</v>
      </c>
      <c r="B10" s="6">
        <v>44325</v>
      </c>
      <c r="C10" s="7">
        <v>31000</v>
      </c>
      <c r="E10" t="s">
        <v>11</v>
      </c>
    </row>
    <row r="11" spans="1:5" x14ac:dyDescent="0.25">
      <c r="A11" t="s">
        <v>9</v>
      </c>
      <c r="B11" s="6">
        <v>44325</v>
      </c>
      <c r="C11" s="7">
        <v>262000</v>
      </c>
      <c r="E11" t="s">
        <v>10</v>
      </c>
    </row>
    <row r="13" spans="1:5" x14ac:dyDescent="0.25">
      <c r="A13" t="s">
        <v>12</v>
      </c>
      <c r="B13" s="6">
        <v>44573</v>
      </c>
      <c r="C13" s="7">
        <v>1223325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Finck/USA</dc:creator>
  <cp:lastModifiedBy>Erica Finck/USA</cp:lastModifiedBy>
  <dcterms:created xsi:type="dcterms:W3CDTF">2022-01-20T17:28:10Z</dcterms:created>
  <dcterms:modified xsi:type="dcterms:W3CDTF">2022-01-20T18:37:21Z</dcterms:modified>
</cp:coreProperties>
</file>